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024\Desktop\"/>
    </mc:Choice>
  </mc:AlternateContent>
  <xr:revisionPtr revIDLastSave="0" documentId="13_ncr:1_{AE6B0A7E-D91C-42B8-B28F-C1FCF5A81527}" xr6:coauthVersionLast="36" xr6:coauthVersionMax="36" xr10:uidLastSave="{00000000-0000-0000-0000-000000000000}"/>
  <bookViews>
    <workbookView xWindow="0" yWindow="0" windowWidth="28800" windowHeight="12228" xr2:uid="{07884932-FEC8-443B-BBE4-8D6F32EBF690}"/>
  </bookViews>
  <sheets>
    <sheet name="Berechnung Ausfallsbonus" sheetId="1" r:id="rId1"/>
  </sheets>
  <definedNames>
    <definedName name="_xlnm.Print_Area" localSheetId="0">'Berechnung Ausfallsbonus'!$B$1:$H$55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38" i="1"/>
  <c r="G37" i="1"/>
  <c r="G36" i="1"/>
  <c r="G35" i="1"/>
  <c r="G34" i="1"/>
  <c r="G33" i="1"/>
  <c r="G32" i="1"/>
  <c r="G31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<sst xmlns="http://schemas.openxmlformats.org/spreadsheetml/2006/main" count="47" uniqueCount="21">
  <si>
    <t>keine UVA</t>
  </si>
  <si>
    <t>mind 40%</t>
  </si>
  <si>
    <t>Nettoumsatz</t>
  </si>
  <si>
    <t>Vergleichsperiode</t>
  </si>
  <si>
    <t>Umsatzrückgang</t>
  </si>
  <si>
    <t>Lagler Steuerberatung</t>
  </si>
  <si>
    <t>Berechnung Ausfallsbonus</t>
  </si>
  <si>
    <t>in EUR</t>
  </si>
  <si>
    <t>Tabelle 1 - Monatliche UVA</t>
  </si>
  <si>
    <t>Tabelle 2 - Quartalsweise UVA</t>
  </si>
  <si>
    <t>Tabelle 3 - Keine UVA</t>
  </si>
  <si>
    <t>Quartalsweise UVA</t>
  </si>
  <si>
    <t>Monatliche UVA</t>
  </si>
  <si>
    <t>1/3 von 4.Qu. 19 UVA</t>
  </si>
  <si>
    <t>1/3 von 1.Qu. 20 UVA</t>
  </si>
  <si>
    <t>1/12 vom letzten UST Bescheid</t>
  </si>
  <si>
    <t>1/3 von 1.Qu. 19 UVA</t>
  </si>
  <si>
    <t>Aktuelle Periode</t>
  </si>
  <si>
    <t>1/3 von 2.Qu. 19 UVA</t>
  </si>
  <si>
    <t>Bei monatlicher UVA Abgabe verwenden Sie bitte Tabelle 1, bei Quartals UVA Tabelle 2 und wenn keine UVA abgegeben wird Tabelle 3.
Antragsberechtigung liegt bei einem Umsatzrückgang in Höhe von mindestens 40% vor.</t>
  </si>
  <si>
    <t>Gelbe Felder müssen ausgefüllt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</si>
</sst>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C7D2"/>
        <bgColor indexed="64"/>
      </patternFill>
    </fill>
    <fill>
      <patternFill patternType="solid">
        <fgColor rgb="FF5E7CA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0" fillId="0" borderId="0" xfId="0" applyBorder="1"/>
    <xf numFmtId="0" fontId="2" fillId="3" borderId="0" xfId="0" applyFont="1" applyFill="1" applyBorder="1"/>
    <xf numFmtId="0" fontId="0" fillId="4" borderId="5" xfId="0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9" fontId="1" fillId="0" borderId="5" xfId="1" applyFont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0" xfId="0" applyFont="1" applyBorder="1"/>
    <xf numFmtId="0" fontId="2" fillId="4" borderId="3" xfId="0" applyFont="1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Border="1"/>
    <xf numFmtId="0" fontId="2" fillId="0" borderId="4" xfId="0" applyFont="1" applyBorder="1" applyAlignment="1">
      <alignment horizontal="center"/>
    </xf>
    <xf numFmtId="0" fontId="9" fillId="5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Continuous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5E7CA9"/>
      <color rgb="FF0000FF"/>
      <color rgb="FFBCC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73966-0E12-4B4A-A765-F5E547EB08D5}">
  <sheetPr>
    <pageSetUpPr fitToPage="1"/>
  </sheetPr>
  <dimension ref="C2:L54"/>
  <sheetViews>
    <sheetView showGridLines="0" tabSelected="1" view="pageBreakPreview" zoomScaleNormal="100" zoomScaleSheetLayoutView="100" workbookViewId="0"/>
  </sheetViews>
  <sheetFormatPr baseColWidth="10" defaultRowHeight="14.4" x14ac:dyDescent="0.3"/>
  <cols>
    <col min="1" max="2" width="1.77734375" customWidth="1"/>
    <col min="3" max="7" width="28.77734375" customWidth="1"/>
    <col min="8" max="9" width="1.77734375" customWidth="1"/>
    <col min="11" max="11" width="16.109375" customWidth="1"/>
    <col min="13" max="13" width="12.88671875" customWidth="1"/>
    <col min="19" max="19" width="21.44140625" customWidth="1"/>
  </cols>
  <sheetData>
    <row r="2" spans="3:7" s="8" customFormat="1" ht="18" x14ac:dyDescent="0.35">
      <c r="C2" s="9" t="s">
        <v>5</v>
      </c>
    </row>
    <row r="3" spans="3:7" ht="15" thickBot="1" x14ac:dyDescent="0.35">
      <c r="C3" t="s">
        <v>6</v>
      </c>
    </row>
    <row r="4" spans="3:7" x14ac:dyDescent="0.3">
      <c r="C4" s="1"/>
      <c r="D4" s="1"/>
      <c r="E4" s="1"/>
      <c r="F4" s="1"/>
      <c r="G4" s="1"/>
    </row>
    <row r="5" spans="3:7" ht="42.6" customHeight="1" x14ac:dyDescent="0.3">
      <c r="C5" s="33" t="s">
        <v>19</v>
      </c>
      <c r="D5" s="33"/>
      <c r="E5" s="33"/>
      <c r="F5" s="33"/>
      <c r="G5" s="33"/>
    </row>
    <row r="6" spans="3:7" x14ac:dyDescent="0.3">
      <c r="D6" s="2"/>
      <c r="E6" s="2"/>
      <c r="F6" s="2"/>
      <c r="G6" s="2"/>
    </row>
    <row r="7" spans="3:7" x14ac:dyDescent="0.3">
      <c r="C7" s="34" t="s">
        <v>20</v>
      </c>
      <c r="D7" s="34"/>
      <c r="E7" s="2"/>
      <c r="F7" s="2"/>
      <c r="G7" s="2"/>
    </row>
    <row r="8" spans="3:7" x14ac:dyDescent="0.3">
      <c r="D8" s="2"/>
      <c r="E8" s="2"/>
      <c r="F8" s="2"/>
      <c r="G8" s="2"/>
    </row>
    <row r="9" spans="3:7" x14ac:dyDescent="0.3">
      <c r="C9" s="30" t="s">
        <v>8</v>
      </c>
      <c r="D9" s="31"/>
      <c r="E9" s="31"/>
      <c r="F9" s="31"/>
      <c r="G9" s="31"/>
    </row>
    <row r="10" spans="3:7" x14ac:dyDescent="0.3">
      <c r="D10" s="2"/>
      <c r="E10" s="2"/>
      <c r="F10" s="2"/>
      <c r="G10" s="2"/>
    </row>
    <row r="11" spans="3:7" ht="15" thickBot="1" x14ac:dyDescent="0.35">
      <c r="C11" s="28" t="s">
        <v>7</v>
      </c>
      <c r="D11" s="2"/>
      <c r="E11" s="2"/>
      <c r="F11" s="2"/>
      <c r="G11" s="2"/>
    </row>
    <row r="12" spans="3:7" x14ac:dyDescent="0.3">
      <c r="C12" s="5">
        <v>1</v>
      </c>
      <c r="D12" s="1"/>
      <c r="E12" s="24" t="s">
        <v>12</v>
      </c>
      <c r="F12" s="25"/>
      <c r="G12" s="29" t="s">
        <v>1</v>
      </c>
    </row>
    <row r="13" spans="3:7" x14ac:dyDescent="0.3">
      <c r="C13" s="6"/>
      <c r="D13" s="2"/>
      <c r="E13" s="3"/>
      <c r="F13" s="2"/>
      <c r="G13" s="4"/>
    </row>
    <row r="14" spans="3:7" x14ac:dyDescent="0.3">
      <c r="C14" s="32" t="s">
        <v>17</v>
      </c>
      <c r="D14" s="14" t="s">
        <v>2</v>
      </c>
      <c r="E14" s="14" t="s">
        <v>3</v>
      </c>
      <c r="F14" s="14" t="s">
        <v>2</v>
      </c>
      <c r="G14" s="15" t="s">
        <v>4</v>
      </c>
    </row>
    <row r="15" spans="3:7" x14ac:dyDescent="0.3">
      <c r="C15" s="16">
        <v>44136</v>
      </c>
      <c r="D15" s="26"/>
      <c r="E15" s="17">
        <v>43770</v>
      </c>
      <c r="F15" s="26"/>
      <c r="G15" s="10" t="str">
        <f>IFERROR((D15-F15)/F15,"N/A")</f>
        <v>N/A</v>
      </c>
    </row>
    <row r="16" spans="3:7" x14ac:dyDescent="0.3">
      <c r="C16" s="16">
        <v>44166</v>
      </c>
      <c r="D16" s="26"/>
      <c r="E16" s="17">
        <v>43800</v>
      </c>
      <c r="F16" s="26"/>
      <c r="G16" s="10" t="str">
        <f t="shared" ref="G16:G22" si="0">IFERROR((D16-F16)/F16,"N/A")</f>
        <v>N/A</v>
      </c>
    </row>
    <row r="17" spans="3:12" x14ac:dyDescent="0.3">
      <c r="C17" s="16">
        <v>44197</v>
      </c>
      <c r="D17" s="26"/>
      <c r="E17" s="18">
        <v>43831</v>
      </c>
      <c r="F17" s="26"/>
      <c r="G17" s="10" t="str">
        <f t="shared" si="0"/>
        <v>N/A</v>
      </c>
    </row>
    <row r="18" spans="3:12" x14ac:dyDescent="0.3">
      <c r="C18" s="19">
        <v>44228</v>
      </c>
      <c r="D18" s="26"/>
      <c r="E18" s="20">
        <v>43862</v>
      </c>
      <c r="F18" s="26"/>
      <c r="G18" s="11" t="str">
        <f t="shared" si="0"/>
        <v>N/A</v>
      </c>
    </row>
    <row r="19" spans="3:12" x14ac:dyDescent="0.3">
      <c r="C19" s="19">
        <v>44256</v>
      </c>
      <c r="D19" s="26"/>
      <c r="E19" s="21">
        <v>43525</v>
      </c>
      <c r="F19" s="26"/>
      <c r="G19" s="12" t="str">
        <f>IFERROR((D19-F19)/F19,"N/A")</f>
        <v>N/A</v>
      </c>
    </row>
    <row r="20" spans="3:12" x14ac:dyDescent="0.3">
      <c r="C20" s="19">
        <v>44287</v>
      </c>
      <c r="D20" s="26"/>
      <c r="E20" s="21">
        <v>43556</v>
      </c>
      <c r="F20" s="26"/>
      <c r="G20" s="12" t="str">
        <f t="shared" si="0"/>
        <v>N/A</v>
      </c>
    </row>
    <row r="21" spans="3:12" x14ac:dyDescent="0.3">
      <c r="C21" s="19">
        <v>44317</v>
      </c>
      <c r="D21" s="26"/>
      <c r="E21" s="21">
        <v>43586</v>
      </c>
      <c r="F21" s="26"/>
      <c r="G21" s="12" t="str">
        <f t="shared" si="0"/>
        <v>N/A</v>
      </c>
    </row>
    <row r="22" spans="3:12" ht="15" thickBot="1" x14ac:dyDescent="0.35">
      <c r="C22" s="22">
        <v>44348</v>
      </c>
      <c r="D22" s="27"/>
      <c r="E22" s="23">
        <v>43617</v>
      </c>
      <c r="F22" s="27"/>
      <c r="G22" s="13" t="str">
        <f t="shared" si="0"/>
        <v>N/A</v>
      </c>
    </row>
    <row r="25" spans="3:12" x14ac:dyDescent="0.3">
      <c r="C25" s="30" t="s">
        <v>9</v>
      </c>
      <c r="D25" s="31"/>
      <c r="E25" s="31"/>
      <c r="F25" s="31"/>
      <c r="G25" s="31"/>
    </row>
    <row r="26" spans="3:12" x14ac:dyDescent="0.3">
      <c r="D26" s="2"/>
      <c r="E26" s="2"/>
      <c r="F26" s="2"/>
      <c r="G26" s="2"/>
    </row>
    <row r="27" spans="3:12" ht="15" thickBot="1" x14ac:dyDescent="0.35">
      <c r="C27" s="28" t="s">
        <v>7</v>
      </c>
    </row>
    <row r="28" spans="3:12" ht="14.4" customHeight="1" x14ac:dyDescent="0.3">
      <c r="C28" s="5">
        <v>2</v>
      </c>
      <c r="D28" s="1"/>
      <c r="E28" s="24" t="s">
        <v>11</v>
      </c>
      <c r="F28" s="25"/>
      <c r="G28" s="29" t="s">
        <v>1</v>
      </c>
    </row>
    <row r="29" spans="3:12" ht="14.4" customHeight="1" x14ac:dyDescent="0.3">
      <c r="C29" s="6"/>
      <c r="D29" s="2"/>
      <c r="E29" s="3"/>
      <c r="F29" s="2"/>
      <c r="G29" s="4"/>
    </row>
    <row r="30" spans="3:12" x14ac:dyDescent="0.3">
      <c r="C30" s="32" t="s">
        <v>17</v>
      </c>
      <c r="D30" s="14" t="s">
        <v>2</v>
      </c>
      <c r="E30" s="14" t="s">
        <v>3</v>
      </c>
      <c r="F30" s="14" t="s">
        <v>2</v>
      </c>
      <c r="G30" s="15" t="s">
        <v>4</v>
      </c>
    </row>
    <row r="31" spans="3:12" x14ac:dyDescent="0.3">
      <c r="C31" s="16">
        <v>44136</v>
      </c>
      <c r="D31" s="26"/>
      <c r="E31" s="17" t="s">
        <v>13</v>
      </c>
      <c r="F31" s="26"/>
      <c r="G31" s="10" t="str">
        <f>IFERROR((D31-F31)/F31,"N/A")</f>
        <v>N/A</v>
      </c>
      <c r="L31" s="7"/>
    </row>
    <row r="32" spans="3:12" x14ac:dyDescent="0.3">
      <c r="C32" s="16">
        <v>44166</v>
      </c>
      <c r="D32" s="26"/>
      <c r="E32" s="17" t="s">
        <v>13</v>
      </c>
      <c r="F32" s="26"/>
      <c r="G32" s="10" t="str">
        <f t="shared" ref="G32:G38" si="1">IFERROR((D32-F32)/F32,"N/A")</f>
        <v>N/A</v>
      </c>
      <c r="L32" s="7"/>
    </row>
    <row r="33" spans="3:7" x14ac:dyDescent="0.3">
      <c r="C33" s="16">
        <v>44197</v>
      </c>
      <c r="D33" s="26"/>
      <c r="E33" s="18" t="s">
        <v>14</v>
      </c>
      <c r="F33" s="26"/>
      <c r="G33" s="10" t="str">
        <f t="shared" si="1"/>
        <v>N/A</v>
      </c>
    </row>
    <row r="34" spans="3:7" x14ac:dyDescent="0.3">
      <c r="C34" s="19">
        <v>44228</v>
      </c>
      <c r="D34" s="26"/>
      <c r="E34" s="18" t="s">
        <v>14</v>
      </c>
      <c r="F34" s="26"/>
      <c r="G34" s="11" t="str">
        <f t="shared" si="1"/>
        <v>N/A</v>
      </c>
    </row>
    <row r="35" spans="3:7" x14ac:dyDescent="0.3">
      <c r="C35" s="19">
        <v>44256</v>
      </c>
      <c r="D35" s="26"/>
      <c r="E35" s="18" t="s">
        <v>16</v>
      </c>
      <c r="F35" s="26"/>
      <c r="G35" s="12" t="str">
        <f t="shared" si="1"/>
        <v>N/A</v>
      </c>
    </row>
    <row r="36" spans="3:7" x14ac:dyDescent="0.3">
      <c r="C36" s="19">
        <v>44287</v>
      </c>
      <c r="D36" s="26"/>
      <c r="E36" s="18" t="s">
        <v>18</v>
      </c>
      <c r="F36" s="26"/>
      <c r="G36" s="12" t="str">
        <f t="shared" si="1"/>
        <v>N/A</v>
      </c>
    </row>
    <row r="37" spans="3:7" x14ac:dyDescent="0.3">
      <c r="C37" s="19">
        <v>44317</v>
      </c>
      <c r="D37" s="26"/>
      <c r="E37" s="21" t="s">
        <v>18</v>
      </c>
      <c r="F37" s="26"/>
      <c r="G37" s="12" t="str">
        <f t="shared" si="1"/>
        <v>N/A</v>
      </c>
    </row>
    <row r="38" spans="3:7" ht="15" thickBot="1" x14ac:dyDescent="0.35">
      <c r="C38" s="22">
        <v>44348</v>
      </c>
      <c r="D38" s="27"/>
      <c r="E38" s="23" t="s">
        <v>18</v>
      </c>
      <c r="F38" s="27"/>
      <c r="G38" s="13" t="str">
        <f t="shared" si="1"/>
        <v>N/A</v>
      </c>
    </row>
    <row r="41" spans="3:7" x14ac:dyDescent="0.3">
      <c r="C41" s="30" t="s">
        <v>10</v>
      </c>
      <c r="D41" s="31"/>
      <c r="E41" s="31"/>
      <c r="F41" s="31"/>
      <c r="G41" s="31"/>
    </row>
    <row r="42" spans="3:7" x14ac:dyDescent="0.3">
      <c r="D42" s="2"/>
      <c r="E42" s="2"/>
      <c r="F42" s="2"/>
      <c r="G42" s="2"/>
    </row>
    <row r="43" spans="3:7" ht="15" thickBot="1" x14ac:dyDescent="0.35">
      <c r="C43" s="28" t="s">
        <v>7</v>
      </c>
    </row>
    <row r="44" spans="3:7" ht="14.4" customHeight="1" x14ac:dyDescent="0.3">
      <c r="C44" s="5">
        <v>3</v>
      </c>
      <c r="D44" s="1"/>
      <c r="E44" s="24" t="s">
        <v>0</v>
      </c>
      <c r="F44" s="25"/>
      <c r="G44" s="29" t="s">
        <v>1</v>
      </c>
    </row>
    <row r="45" spans="3:7" ht="14.4" customHeight="1" x14ac:dyDescent="0.3">
      <c r="C45" s="6"/>
      <c r="D45" s="2"/>
      <c r="E45" s="3"/>
      <c r="F45" s="2"/>
      <c r="G45" s="4"/>
    </row>
    <row r="46" spans="3:7" x14ac:dyDescent="0.3">
      <c r="C46" s="32" t="s">
        <v>17</v>
      </c>
      <c r="D46" s="14" t="s">
        <v>2</v>
      </c>
      <c r="E46" s="14" t="s">
        <v>3</v>
      </c>
      <c r="F46" s="14" t="s">
        <v>2</v>
      </c>
      <c r="G46" s="15" t="s">
        <v>4</v>
      </c>
    </row>
    <row r="47" spans="3:7" x14ac:dyDescent="0.3">
      <c r="C47" s="16">
        <v>44136</v>
      </c>
      <c r="D47" s="26"/>
      <c r="E47" s="17" t="s">
        <v>15</v>
      </c>
      <c r="F47" s="26"/>
      <c r="G47" s="10" t="str">
        <f>IFERROR((D47-F47)/F47,"N/A")</f>
        <v>N/A</v>
      </c>
    </row>
    <row r="48" spans="3:7" x14ac:dyDescent="0.3">
      <c r="C48" s="16">
        <v>44166</v>
      </c>
      <c r="D48" s="26"/>
      <c r="E48" s="17" t="s">
        <v>15</v>
      </c>
      <c r="F48" s="26"/>
      <c r="G48" s="10" t="str">
        <f t="shared" ref="G48:G54" si="2">IFERROR((D48-F48)/F48,"N/A")</f>
        <v>N/A</v>
      </c>
    </row>
    <row r="49" spans="3:7" x14ac:dyDescent="0.3">
      <c r="C49" s="16">
        <v>44197</v>
      </c>
      <c r="D49" s="26"/>
      <c r="E49" s="18" t="s">
        <v>15</v>
      </c>
      <c r="F49" s="26"/>
      <c r="G49" s="10" t="str">
        <f t="shared" si="2"/>
        <v>N/A</v>
      </c>
    </row>
    <row r="50" spans="3:7" x14ac:dyDescent="0.3">
      <c r="C50" s="19">
        <v>44228</v>
      </c>
      <c r="D50" s="26"/>
      <c r="E50" s="20" t="s">
        <v>15</v>
      </c>
      <c r="F50" s="26"/>
      <c r="G50" s="11" t="str">
        <f t="shared" si="2"/>
        <v>N/A</v>
      </c>
    </row>
    <row r="51" spans="3:7" x14ac:dyDescent="0.3">
      <c r="C51" s="19">
        <v>44256</v>
      </c>
      <c r="D51" s="26"/>
      <c r="E51" s="21" t="s">
        <v>15</v>
      </c>
      <c r="F51" s="26"/>
      <c r="G51" s="12" t="str">
        <f t="shared" si="2"/>
        <v>N/A</v>
      </c>
    </row>
    <row r="52" spans="3:7" x14ac:dyDescent="0.3">
      <c r="C52" s="19">
        <v>44287</v>
      </c>
      <c r="D52" s="26"/>
      <c r="E52" s="21" t="s">
        <v>15</v>
      </c>
      <c r="F52" s="26"/>
      <c r="G52" s="12" t="str">
        <f t="shared" si="2"/>
        <v>N/A</v>
      </c>
    </row>
    <row r="53" spans="3:7" x14ac:dyDescent="0.3">
      <c r="C53" s="19">
        <v>44317</v>
      </c>
      <c r="D53" s="26"/>
      <c r="E53" s="21" t="s">
        <v>15</v>
      </c>
      <c r="F53" s="26"/>
      <c r="G53" s="12" t="str">
        <f t="shared" si="2"/>
        <v>N/A</v>
      </c>
    </row>
    <row r="54" spans="3:7" ht="15" thickBot="1" x14ac:dyDescent="0.35">
      <c r="C54" s="22">
        <v>44348</v>
      </c>
      <c r="D54" s="27"/>
      <c r="E54" s="23" t="s">
        <v>15</v>
      </c>
      <c r="F54" s="27"/>
      <c r="G54" s="13" t="str">
        <f t="shared" si="2"/>
        <v>N/A</v>
      </c>
    </row>
  </sheetData>
  <mergeCells count="5">
    <mergeCell ref="C12:C13"/>
    <mergeCell ref="C28:C29"/>
    <mergeCell ref="C44:C45"/>
    <mergeCell ref="L31:L32"/>
    <mergeCell ref="C5:G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Ausfallsbonus</vt:lpstr>
      <vt:lpstr>'Berechnung Ausfallsbonus'!Druckbereich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Lagler Steuerberatung</dc:creator>
  <cp:lastModifiedBy>Michael Lagler</cp:lastModifiedBy>
  <cp:lastPrinted>2021-04-02T17:28:41Z</cp:lastPrinted>
  <dcterms:created xsi:type="dcterms:W3CDTF">2021-03-29T08:23:57Z</dcterms:created>
  <dcterms:modified xsi:type="dcterms:W3CDTF">2021-04-02T17:38:52Z</dcterms:modified>
</cp:coreProperties>
</file>